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8.11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7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<sst xmlns="http://schemas.openxmlformats.org/spreadsheetml/2006/main" count="32" uniqueCount="32">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</sst>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44883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356.33</v>
      </c>
      <c r="H4" s="15">
        <v>8.6333333333333329</v>
      </c>
      <c r="I4" s="15">
        <v>15</v>
      </c>
      <c r="J4" s="15">
        <v>46.7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15">
        <v>72.3</v>
      </c>
      <c r="H5" s="15">
        <f>0.9/100*150</f>
        <v>1.35</v>
      </c>
      <c r="I5" s="15">
        <f>0.23/100*150</f>
        <v>0.34499999999999997</v>
      </c>
      <c r="J5" s="15">
        <f>11.8/100*150-1.75</f>
        <v>15.950000000000003</v>
      </c>
    </row>
    <row r="6" spans="1:10">
      <c r="A6" s="16"/>
      <c r="B6" s="17" t="s">
        <v>20</v>
      </c>
      <c r="C6" s="11">
        <v>377</v>
      </c>
      <c r="D6" s="21" t="s">
        <v>21</v>
      </c>
      <c r="E6" s="19">
        <v>200</v>
      </c>
      <c r="F6" s="20"/>
      <c r="G6" s="15">
        <v>49.72</v>
      </c>
      <c r="H6" s="15">
        <v>0.26</v>
      </c>
      <c r="I6" s="15">
        <v>0.05</v>
      </c>
      <c r="J6" s="15">
        <v>12.26</v>
      </c>
    </row>
    <row r="7" spans="1:10">
      <c r="A7" s="16"/>
      <c r="B7" s="22"/>
      <c r="C7" s="11"/>
      <c r="D7" s="18"/>
      <c r="E7" s="19">
        <v>500</v>
      </c>
      <c r="F7" s="20"/>
      <c r="G7" s="23">
        <f>SUM(G4:G6)</f>
        <v>478.35</v>
      </c>
      <c r="H7" s="23">
        <f>SUM(H4:H6)</f>
        <v>10.243333333333332</v>
      </c>
      <c r="I7" s="23">
        <f>SUM(I4:I6)</f>
        <v>15.395000000000001</v>
      </c>
      <c r="J7" s="23">
        <f>SUM(J4:J6)</f>
        <v>74.910000000000011</v>
      </c>
    </row>
    <row r="8" spans="1:10" ht="15.75" thickBot="1">
      <c r="A8" s="24"/>
      <c r="B8" s="25"/>
      <c r="C8" s="25"/>
      <c r="D8" s="26"/>
      <c r="E8" s="27"/>
      <c r="F8" s="28">
        <v>85</v>
      </c>
      <c r="G8" s="29"/>
      <c r="H8" s="29"/>
      <c r="I8" s="29"/>
      <c r="J8" s="29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2"/>
      <c r="C10" s="22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2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27</v>
      </c>
      <c r="C14" s="22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28</v>
      </c>
      <c r="C15" s="22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29</v>
      </c>
      <c r="C16" s="22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30</v>
      </c>
      <c r="C17" s="22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31</v>
      </c>
      <c r="C18" s="22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2022-11-21T07:43:33Z</dcterms:created>
  <dcterms:modified xsi:type="dcterms:W3CDTF">2022-11-21T07:44:37Z</dcterms:modified>
</cp:coreProperties>
</file>